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" windowWidth="12900" windowHeight="12765" tabRatio="810"/>
  </bookViews>
  <sheets>
    <sheet name="форма 3.2._2017-2018" sheetId="1" r:id="rId1"/>
  </sheets>
  <definedNames>
    <definedName name="_xlnm.Print_Area" localSheetId="0">'форма 3.2._2017-2018'!$A$1:$B$41</definedName>
  </definedNames>
  <calcPr calcId="144525"/>
</workbook>
</file>

<file path=xl/calcChain.xml><?xml version="1.0" encoding="utf-8"?>
<calcChain xmlns="http://schemas.openxmlformats.org/spreadsheetml/2006/main">
  <c r="B39" i="1" l="1"/>
  <c r="B36" i="1"/>
  <c r="B34" i="1"/>
  <c r="B31" i="1"/>
  <c r="B26" i="1"/>
  <c r="B23" i="1"/>
  <c r="B18" i="1"/>
  <c r="B14" i="1" l="1"/>
  <c r="B21" i="1" s="1"/>
  <c r="B11" i="1"/>
  <c r="B10" i="1"/>
</calcChain>
</file>

<file path=xl/sharedStrings.xml><?xml version="1.0" encoding="utf-8"?>
<sst xmlns="http://schemas.openxmlformats.org/spreadsheetml/2006/main" count="56" uniqueCount="32">
  <si>
    <t>Региональная служба по тарифам  Ханты-Мансийского автономного округа-Югры</t>
  </si>
  <si>
    <t>Приложение 2 к приказу ФСТ России от 15.05.2013г № 129</t>
  </si>
  <si>
    <t>01.01.2018 по 30.06.2018</t>
  </si>
  <si>
    <t>01.07.2018 по 31.12.2018</t>
  </si>
  <si>
    <t>* Выделяется в целях реализации пункта 6 статьи 168 Налогового кодекса Российской Федерации (часть вторая).</t>
  </si>
  <si>
    <t>Форма 3.2. Информация о тарифе на водоотведение</t>
  </si>
  <si>
    <r>
      <t>Реквизиты (дата, номер) решения об утверждении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</si>
  <si>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 xml:space="preserve">Величина установленного тарифа на  водоотведение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</si>
  <si>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Срок действия установленного тарифа на 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1</t>
    </r>
  </si>
  <si>
    <r>
      <t xml:space="preserve">Наименование органа регулирования, принявшего решение об утверждении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</si>
  <si>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Источник официального опубликования решения об установлении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</si>
  <si>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Источник официального опубликования решения об установлении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2</t>
    </r>
  </si>
  <si>
    <r>
      <t>Срок действия установленного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2</t>
    </r>
  </si>
  <si>
    <r>
      <t>Величина установленного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2</t>
    </r>
  </si>
  <si>
    <r>
      <t>Реквизиты (дата, номер) решения об утверждении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2</t>
    </r>
  </si>
  <si>
    <r>
      <t xml:space="preserve">Наименование органа регулирования, принявшего решение об утверждении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</si>
  <si>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rPr>
        <b/>
        <vertAlign val="superscript"/>
        <sz val="12"/>
        <color theme="1"/>
        <rFont val="Times New Roman"/>
        <family val="1"/>
        <charset val="204"/>
      </rPr>
      <t xml:space="preserve">2 </t>
    </r>
    <r>
      <rPr>
        <b/>
        <sz val="12"/>
        <color theme="1"/>
        <rFont val="Times New Roman"/>
        <family val="1"/>
        <charset val="204"/>
      </rPr>
      <t>Тариф учитывает следующие стадии технологического процесса: очистка сточных вод</t>
    </r>
  </si>
  <si>
    <r>
      <rPr>
        <b/>
        <vertAlign val="superscript"/>
        <sz val="12"/>
        <color theme="1"/>
        <rFont val="Times New Roman"/>
        <family val="1"/>
        <charset val="204"/>
      </rPr>
      <t xml:space="preserve">5 </t>
    </r>
    <r>
      <rPr>
        <b/>
        <sz val="12"/>
        <color theme="1"/>
        <rFont val="Times New Roman"/>
        <family val="1"/>
        <charset val="204"/>
      </rPr>
      <t>Тариф учитывает следующие стадии технологического процесса: прием сточных вод, очистка сточных вод</t>
    </r>
  </si>
  <si>
    <r>
      <t xml:space="preserve">Наименование органа регулирования, принявшего решение об утверждении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5</t>
    </r>
  </si>
  <si>
    <r>
      <t xml:space="preserve">Реквизиты (дата, номер) решения об утверждении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5</t>
    </r>
  </si>
  <si>
    <r>
      <t xml:space="preserve">Величина установленного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5</t>
    </r>
  </si>
  <si>
    <r>
      <t>Срок действия установленного тарифа на водоотведение</t>
    </r>
    <r>
      <rPr>
        <vertAlign val="superscript"/>
        <sz val="12"/>
        <color theme="1"/>
        <rFont val="Times New Roman"/>
        <family val="1"/>
        <charset val="204"/>
      </rPr>
      <t xml:space="preserve"> 5</t>
    </r>
  </si>
  <si>
    <r>
      <t xml:space="preserve">Источник официального опубликования решения об установлении тарифа на водоотведение </t>
    </r>
    <r>
      <rPr>
        <vertAlign val="superscript"/>
        <sz val="12"/>
        <color theme="1"/>
        <rFont val="Times New Roman"/>
        <family val="1"/>
        <charset val="204"/>
      </rPr>
      <t>5</t>
    </r>
  </si>
  <si>
    <t xml:space="preserve"> 07.12.2017  158-нп</t>
  </si>
  <si>
    <t>для прочих потребителей (без учета НДС) - 39,52 руб/м3; для населения (с учетом НДС) -46,63 руб/м3</t>
  </si>
  <si>
    <t>для прочих потребителей (без учета НДС) -41,07 руб/м3; для населения (с учетом НДС*) -48,46 руб/м3</t>
  </si>
  <si>
    <r>
      <rPr>
        <b/>
        <vertAlign val="superscript"/>
        <sz val="12"/>
        <color theme="1"/>
        <rFont val="Times New Roman"/>
        <family val="1"/>
        <charset val="204"/>
      </rPr>
      <t xml:space="preserve">1 </t>
    </r>
    <r>
      <rPr>
        <b/>
        <sz val="12"/>
        <color theme="1"/>
        <rFont val="Times New Roman"/>
        <family val="1"/>
        <charset val="204"/>
      </rPr>
      <t>Тариф учитывает следующие стадии технологического процесса: прием сточных вод, очистка сточных вод, транспортировка сточных вод</t>
    </r>
  </si>
  <si>
    <t>для прочих потребителей (без учета НДС) -15,00 руб/м3; для населения (с учетом НДС) -17,70 руб/м3</t>
  </si>
  <si>
    <t xml:space="preserve">информационно-аналитический интернет-портал «www.ugra-news.ru» («Новости Югры»)  от 15.12.2017 </t>
  </si>
  <si>
    <t>для прочих потребителей (без учета НДС) -15,59 руб/м3; для населения (с учетом НДС*) -18,40 руб/м3</t>
  </si>
  <si>
    <t>для прочих потребителей (без учета НДС) -22,86 руб/м3; для населения (с учетом НДС) -26,97 руб/м3</t>
  </si>
  <si>
    <t>для прочих потребителей (без учета НДС) -23,76 руб/м3; для населения (с учетом НДС*) -28,04 руб/м3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</si>
</sst>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>
      <selection activeCell="D40" sqref="D40:D41"/>
    </sheetView>
  </sheetViews>
  <sheetFormatPr defaultRowHeight="15" x14ac:dyDescent="0.25"/>
  <cols>
    <col min="1" max="1" width="66.7109375" style="3" customWidth="1"/>
    <col min="2" max="2" width="58.5703125" style="3" customWidth="1"/>
    <col min="3" max="16384" width="9.140625" style="3"/>
  </cols>
  <sheetData>
    <row r="1" spans="1:2" x14ac:dyDescent="0.25">
      <c r="B1" s="4" t="s">
        <v>1</v>
      </c>
    </row>
    <row r="2" spans="1:2" x14ac:dyDescent="0.25">
      <c r="B2" s="4"/>
    </row>
    <row r="3" spans="1:2" s="2" customFormat="1" ht="16.5" x14ac:dyDescent="0.25">
      <c r="A3" s="1" t="s">
        <v>5</v>
      </c>
    </row>
    <row r="4" spans="1:2" ht="15.75" thickBot="1" x14ac:dyDescent="0.3"/>
    <row r="5" spans="1:2" ht="34.5" x14ac:dyDescent="0.25">
      <c r="A5" s="8" t="s">
        <v>9</v>
      </c>
      <c r="B5" s="9" t="s">
        <v>0</v>
      </c>
    </row>
    <row r="6" spans="1:2" ht="34.5" x14ac:dyDescent="0.25">
      <c r="A6" s="10" t="s">
        <v>6</v>
      </c>
      <c r="B6" s="11" t="s">
        <v>23</v>
      </c>
    </row>
    <row r="7" spans="1:2" ht="31.5" x14ac:dyDescent="0.25">
      <c r="A7" s="12" t="s">
        <v>7</v>
      </c>
      <c r="B7" s="11" t="s">
        <v>24</v>
      </c>
    </row>
    <row r="8" spans="1:2" ht="18.75" x14ac:dyDescent="0.25">
      <c r="A8" s="12" t="s">
        <v>8</v>
      </c>
      <c r="B8" s="11" t="s">
        <v>2</v>
      </c>
    </row>
    <row r="9" spans="1:2" ht="35.25" thickBot="1" x14ac:dyDescent="0.3">
      <c r="A9" s="13" t="s">
        <v>10</v>
      </c>
      <c r="B9" s="14" t="s">
        <v>28</v>
      </c>
    </row>
    <row r="10" spans="1:2" ht="35.25" thickTop="1" x14ac:dyDescent="0.25">
      <c r="A10" s="12" t="s">
        <v>9</v>
      </c>
      <c r="B10" s="11" t="str">
        <f>B5</f>
        <v>Региональная служба по тарифам  Ханты-Мансийского автономного округа-Югры</v>
      </c>
    </row>
    <row r="11" spans="1:2" ht="34.5" x14ac:dyDescent="0.25">
      <c r="A11" s="10" t="s">
        <v>6</v>
      </c>
      <c r="B11" s="11" t="str">
        <f>B6</f>
        <v xml:space="preserve"> 07.12.2017  158-нп</v>
      </c>
    </row>
    <row r="12" spans="1:2" ht="31.5" x14ac:dyDescent="0.25">
      <c r="A12" s="12" t="s">
        <v>7</v>
      </c>
      <c r="B12" s="11" t="s">
        <v>25</v>
      </c>
    </row>
    <row r="13" spans="1:2" ht="18.75" x14ac:dyDescent="0.25">
      <c r="A13" s="12" t="s">
        <v>8</v>
      </c>
      <c r="B13" s="11" t="s">
        <v>3</v>
      </c>
    </row>
    <row r="14" spans="1:2" ht="35.25" thickBot="1" x14ac:dyDescent="0.3">
      <c r="A14" s="15" t="s">
        <v>10</v>
      </c>
      <c r="B14" s="16" t="str">
        <f>B9</f>
        <v xml:space="preserve">информационно-аналитический интернет-портал «www.ugra-news.ru» («Новости Югры»)  от 15.12.2017 </v>
      </c>
    </row>
    <row r="15" spans="1:2" ht="34.5" customHeight="1" thickTop="1" x14ac:dyDescent="0.25">
      <c r="A15" s="18" t="s">
        <v>26</v>
      </c>
      <c r="B15" s="18"/>
    </row>
    <row r="16" spans="1:2" ht="16.5" thickBot="1" x14ac:dyDescent="0.3">
      <c r="A16" s="6"/>
      <c r="B16" s="7"/>
    </row>
    <row r="17" spans="1:2" ht="34.5" x14ac:dyDescent="0.25">
      <c r="A17" s="8" t="s">
        <v>15</v>
      </c>
      <c r="B17" s="9" t="s">
        <v>0</v>
      </c>
    </row>
    <row r="18" spans="1:2" ht="34.5" x14ac:dyDescent="0.25">
      <c r="A18" s="12" t="s">
        <v>14</v>
      </c>
      <c r="B18" s="11" t="str">
        <f>B6</f>
        <v xml:space="preserve"> 07.12.2017  158-нп</v>
      </c>
    </row>
    <row r="19" spans="1:2" ht="31.5" x14ac:dyDescent="0.25">
      <c r="A19" s="12" t="s">
        <v>13</v>
      </c>
      <c r="B19" s="11" t="s">
        <v>27</v>
      </c>
    </row>
    <row r="20" spans="1:2" ht="18.75" x14ac:dyDescent="0.25">
      <c r="A20" s="12" t="s">
        <v>12</v>
      </c>
      <c r="B20" s="11" t="s">
        <v>2</v>
      </c>
    </row>
    <row r="21" spans="1:2" ht="35.25" thickBot="1" x14ac:dyDescent="0.3">
      <c r="A21" s="13" t="s">
        <v>11</v>
      </c>
      <c r="B21" s="14" t="str">
        <f>B14</f>
        <v xml:space="preserve">информационно-аналитический интернет-портал «www.ugra-news.ru» («Новости Югры»)  от 15.12.2017 </v>
      </c>
    </row>
    <row r="22" spans="1:2" ht="35.25" thickTop="1" x14ac:dyDescent="0.25">
      <c r="A22" s="12" t="s">
        <v>15</v>
      </c>
      <c r="B22" s="11" t="s">
        <v>0</v>
      </c>
    </row>
    <row r="23" spans="1:2" ht="34.5" x14ac:dyDescent="0.25">
      <c r="A23" s="12" t="s">
        <v>14</v>
      </c>
      <c r="B23" s="11" t="str">
        <f>B18</f>
        <v xml:space="preserve"> 07.12.2017  158-нп</v>
      </c>
    </row>
    <row r="24" spans="1:2" ht="31.5" x14ac:dyDescent="0.25">
      <c r="A24" s="12" t="s">
        <v>13</v>
      </c>
      <c r="B24" s="11" t="s">
        <v>29</v>
      </c>
    </row>
    <row r="25" spans="1:2" ht="18.75" x14ac:dyDescent="0.25">
      <c r="A25" s="12" t="s">
        <v>12</v>
      </c>
      <c r="B25" s="11" t="s">
        <v>3</v>
      </c>
    </row>
    <row r="26" spans="1:2" ht="35.25" thickBot="1" x14ac:dyDescent="0.3">
      <c r="A26" s="15" t="s">
        <v>11</v>
      </c>
      <c r="B26" s="16" t="str">
        <f>B21</f>
        <v xml:space="preserve">информационно-аналитический интернет-портал «www.ugra-news.ru» («Новости Югры»)  от 15.12.2017 </v>
      </c>
    </row>
    <row r="27" spans="1:2" ht="18.75" x14ac:dyDescent="0.25">
      <c r="A27" s="17" t="s">
        <v>16</v>
      </c>
      <c r="B27" s="17"/>
    </row>
    <row r="28" spans="1:2" ht="15.75" x14ac:dyDescent="0.25">
      <c r="A28" s="6"/>
      <c r="B28" s="7"/>
    </row>
    <row r="29" spans="1:2" ht="19.5" thickBot="1" x14ac:dyDescent="0.3">
      <c r="A29" s="17" t="s">
        <v>17</v>
      </c>
      <c r="B29" s="17"/>
    </row>
    <row r="30" spans="1:2" ht="34.5" x14ac:dyDescent="0.25">
      <c r="A30" s="8" t="s">
        <v>18</v>
      </c>
      <c r="B30" s="9" t="s">
        <v>0</v>
      </c>
    </row>
    <row r="31" spans="1:2" ht="34.5" x14ac:dyDescent="0.25">
      <c r="A31" s="12" t="s">
        <v>19</v>
      </c>
      <c r="B31" s="11" t="str">
        <f>B18</f>
        <v xml:space="preserve"> 07.12.2017  158-нп</v>
      </c>
    </row>
    <row r="32" spans="1:2" ht="31.5" x14ac:dyDescent="0.25">
      <c r="A32" s="12" t="s">
        <v>20</v>
      </c>
      <c r="B32" s="11" t="s">
        <v>30</v>
      </c>
    </row>
    <row r="33" spans="1:2" ht="18.75" x14ac:dyDescent="0.25">
      <c r="A33" s="12" t="s">
        <v>21</v>
      </c>
      <c r="B33" s="11" t="s">
        <v>2</v>
      </c>
    </row>
    <row r="34" spans="1:2" ht="35.25" thickBot="1" x14ac:dyDescent="0.3">
      <c r="A34" s="13" t="s">
        <v>22</v>
      </c>
      <c r="B34" s="14" t="str">
        <f>B26</f>
        <v xml:space="preserve">информационно-аналитический интернет-портал «www.ugra-news.ru» («Новости Югры»)  от 15.12.2017 </v>
      </c>
    </row>
    <row r="35" spans="1:2" ht="35.25" thickTop="1" x14ac:dyDescent="0.25">
      <c r="A35" s="12" t="s">
        <v>18</v>
      </c>
      <c r="B35" s="11" t="s">
        <v>0</v>
      </c>
    </row>
    <row r="36" spans="1:2" ht="36" customHeight="1" x14ac:dyDescent="0.25">
      <c r="A36" s="12" t="s">
        <v>19</v>
      </c>
      <c r="B36" s="11" t="str">
        <f>B31</f>
        <v xml:space="preserve"> 07.12.2017  158-нп</v>
      </c>
    </row>
    <row r="37" spans="1:2" ht="31.5" x14ac:dyDescent="0.25">
      <c r="A37" s="12" t="s">
        <v>20</v>
      </c>
      <c r="B37" s="11" t="s">
        <v>31</v>
      </c>
    </row>
    <row r="38" spans="1:2" ht="18.75" x14ac:dyDescent="0.25">
      <c r="A38" s="12" t="s">
        <v>21</v>
      </c>
      <c r="B38" s="11" t="s">
        <v>3</v>
      </c>
    </row>
    <row r="39" spans="1:2" ht="35.25" thickBot="1" x14ac:dyDescent="0.3">
      <c r="A39" s="15" t="s">
        <v>22</v>
      </c>
      <c r="B39" s="16" t="str">
        <f>B34</f>
        <v xml:space="preserve">информационно-аналитический интернет-портал «www.ugra-news.ru» («Новости Югры»)  от 15.12.2017 </v>
      </c>
    </row>
    <row r="40" spans="1:2" ht="18.75" x14ac:dyDescent="0.25">
      <c r="A40" s="17" t="s">
        <v>17</v>
      </c>
      <c r="B40" s="17"/>
    </row>
    <row r="41" spans="1:2" ht="16.5" customHeight="1" x14ac:dyDescent="0.25">
      <c r="A41" s="5" t="s">
        <v>4</v>
      </c>
    </row>
  </sheetData>
  <mergeCells count="4">
    <mergeCell ref="A15:B15"/>
    <mergeCell ref="A27:B27"/>
    <mergeCell ref="A29:B29"/>
    <mergeCell ref="A40:B4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3.2._2017-2018</vt:lpstr>
      <vt:lpstr>'форма 3.2._2017-2018'!Область_печати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Svenlana Titova</cp:lastModifiedBy>
  <cp:lastPrinted>2016-12-15T10:31:05Z</cp:lastPrinted>
  <dcterms:created xsi:type="dcterms:W3CDTF">2013-12-27T03:46:39Z</dcterms:created>
  <dcterms:modified xsi:type="dcterms:W3CDTF">2017-12-22T09:13:28Z</dcterms:modified>
</cp:coreProperties>
</file>